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<sst xmlns="http://schemas.openxmlformats.org/spreadsheetml/2006/main" count="240" uniqueCount="100">
  <si>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</si>
  <si>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</si>
  <si>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</si>
  <si>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</si>
  <si>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</si>
  <si>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</si>
  <si>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</si>
  <si>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</si>
  <si>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</si>
  <si>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</si>
  <si>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</si>
  <si>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</si>
  <si>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</si>
  <si>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</si>
  <si>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</si>
  <si>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</si>
  <si>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</si>
  <si>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</si>
  <si>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</si>
  <si>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</si>
  <si>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</si>
  <si>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</si>
  <si>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</si>
  <si>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</si>
  <si>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</si>
  <si>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</si>
  <si>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</si>
  <si>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</si>
  <si>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</si>
  <si>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</si>
  <si>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</si>
  <si>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</si>
  <si>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</si>
  <si>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</si>
  <si>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</si>
  <si>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</si>
  <si>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</si>
  <si>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</si>
  <si>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</si>
  <si>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</si>
  <si>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</si>
  <si>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</si>
  <si>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</si>
  <si>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</si>
  <si>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</si>
  <si>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</si>
  <si>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</si>
  <si>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</si>
  <si>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</si>
  <si>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</si>
  <si>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</si>
  <si>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</si>
  <si>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</si>
  <si>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</si>
  <si>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</si>
  <si>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</si>
  <si>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</si>
  <si>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</si>
  <si>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</si>
  <si>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</si>
  <si>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</si>
  <si>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</si>
  <si>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</si>
  <si>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</si>
  <si>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</si>
  <si>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</si>
  <si>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</si>
  <si>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</si>
  <si>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</si>
  <si>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</si>
  <si>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</si>
  <si>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</si>
  <si>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</si>
  <si>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</si>
  <si>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</si>
  <si>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</si>
  <si>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</si>
  <si>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</si>
  <si>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</si>
  <si>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</si>
  <si>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</si>
  <si>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</si>
  <si>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</si>
  <si>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</si>
  <si>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</si>
  <si>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</si>
  <si>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</si>
  <si>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</si>
  <si>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</si>
  <si>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</si>
  <si>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</si>
  <si>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</si>
  <si>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</si>
  <si>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</si>
  <si>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</si>
  <si>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</si>
  <si>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17.06.2015 р. </t>
  </si>
  <si>
    <r>
      <t xml:space="preserve">станом на 17.06.2015р.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</si>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</sst>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579412"/>
        <c:axId val="10888117"/>
      </c:lineChart>
      <c:catAx>
        <c:axId val="23579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88117"/>
        <c:crosses val="autoZero"/>
        <c:auto val="0"/>
        <c:lblOffset val="100"/>
        <c:tickLblSkip val="1"/>
        <c:noMultiLvlLbl val="0"/>
      </c:catAx>
      <c:valAx>
        <c:axId val="108881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79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9731118"/>
        <c:axId val="20471199"/>
      </c:bar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71199"/>
        <c:crossesAt val="0"/>
        <c:auto val="1"/>
        <c:lblOffset val="100"/>
        <c:tickLblSkip val="1"/>
        <c:noMultiLvlLbl val="0"/>
      </c:catAx>
      <c:valAx>
        <c:axId val="20471199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884190"/>
        <c:axId val="9522255"/>
      </c:lineChart>
      <c:catAx>
        <c:axId val="30884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22255"/>
        <c:crosses val="autoZero"/>
        <c:auto val="0"/>
        <c:lblOffset val="100"/>
        <c:tickLblSkip val="1"/>
        <c:noMultiLvlLbl val="0"/>
      </c:catAx>
      <c:valAx>
        <c:axId val="95222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841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8591432"/>
        <c:axId val="33105161"/>
      </c:lineChart>
      <c:catAx>
        <c:axId val="18591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05161"/>
        <c:crosses val="autoZero"/>
        <c:auto val="0"/>
        <c:lblOffset val="100"/>
        <c:tickLblSkip val="1"/>
        <c:noMultiLvlLbl val="0"/>
      </c:catAx>
      <c:valAx>
        <c:axId val="3310516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914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510994"/>
        <c:axId val="64272355"/>
      </c:lineChart>
      <c:catAx>
        <c:axId val="295109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2355"/>
        <c:crosses val="autoZero"/>
        <c:auto val="0"/>
        <c:lblOffset val="100"/>
        <c:tickLblSkip val="1"/>
        <c:noMultiLvlLbl val="0"/>
      </c:catAx>
      <c:valAx>
        <c:axId val="642723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109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1580284"/>
        <c:axId val="38678237"/>
      </c:lineChart>
      <c:catAx>
        <c:axId val="415802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8237"/>
        <c:crosses val="autoZero"/>
        <c:auto val="0"/>
        <c:lblOffset val="100"/>
        <c:tickLblSkip val="1"/>
        <c:noMultiLvlLbl val="0"/>
      </c:catAx>
      <c:valAx>
        <c:axId val="3867823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802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12559814"/>
        <c:axId val="45929463"/>
      </c:lineChart>
      <c:catAx>
        <c:axId val="125598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29463"/>
        <c:crosses val="autoZero"/>
        <c:auto val="0"/>
        <c:lblOffset val="100"/>
        <c:tickLblSkip val="1"/>
        <c:noMultiLvlLbl val="0"/>
      </c:catAx>
      <c:valAx>
        <c:axId val="459294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598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0711984"/>
        <c:axId val="29298993"/>
      </c:bar3D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298993"/>
        <c:crosses val="autoZero"/>
        <c:auto val="1"/>
        <c:lblOffset val="100"/>
        <c:tickLblSkip val="1"/>
        <c:noMultiLvlLbl val="0"/>
      </c:catAx>
      <c:valAx>
        <c:axId val="29298993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1198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364346"/>
        <c:axId val="24408203"/>
      </c:bar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4346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8347236"/>
        <c:axId val="30907397"/>
      </c:bar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07397"/>
        <c:crosses val="autoZero"/>
        <c:auto val="1"/>
        <c:lblOffset val="100"/>
        <c:tickLblSkip val="1"/>
        <c:noMultiLvlLbl val="0"/>
      </c:catAx>
      <c:valAx>
        <c:axId val="3090739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4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289 502,1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-18 173,0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+18 861,9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91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93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AVERAGE(L4:L14)</f>
        <v>2160.7181818181816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2160.7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2160.7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2160.7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2160.7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2160.7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2160.7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29.05</v>
      </c>
      <c r="I11" s="3">
        <v>0</v>
      </c>
      <c r="J11" s="3">
        <v>1.9</v>
      </c>
      <c r="K11" s="41">
        <f t="shared" si="0"/>
        <v>15.149999999999993</v>
      </c>
      <c r="L11" s="41">
        <v>939</v>
      </c>
      <c r="M11" s="41">
        <v>1300</v>
      </c>
      <c r="N11" s="4">
        <f t="shared" si="1"/>
        <v>0.7223076923076923</v>
      </c>
      <c r="O11" s="2">
        <v>2160.7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2160.7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2160.7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2160.7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2160.7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2160.7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2160.7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2160.7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2160.7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2160.7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2160.7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2160.7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2160.7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18385.95</v>
      </c>
      <c r="C24" s="99">
        <f t="shared" si="3"/>
        <v>207.10000000000002</v>
      </c>
      <c r="D24" s="99">
        <f t="shared" si="3"/>
        <v>60.55</v>
      </c>
      <c r="E24" s="99">
        <f t="shared" si="3"/>
        <v>1338.9999999999998</v>
      </c>
      <c r="F24" s="99">
        <f t="shared" si="3"/>
        <v>1886.1999999999998</v>
      </c>
      <c r="G24" s="99">
        <f t="shared" si="3"/>
        <v>0</v>
      </c>
      <c r="H24" s="99">
        <f t="shared" si="3"/>
        <v>300.55</v>
      </c>
      <c r="I24" s="100">
        <f t="shared" si="3"/>
        <v>899.5</v>
      </c>
      <c r="J24" s="100">
        <f t="shared" si="3"/>
        <v>165.20000000000002</v>
      </c>
      <c r="K24" s="42">
        <f t="shared" si="3"/>
        <v>523.8499999999997</v>
      </c>
      <c r="L24" s="42">
        <f t="shared" si="3"/>
        <v>23767.899999999998</v>
      </c>
      <c r="M24" s="42">
        <f t="shared" si="3"/>
        <v>49262.7</v>
      </c>
      <c r="N24" s="14">
        <f t="shared" si="1"/>
        <v>0.4824725400759601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42172</v>
      </c>
      <c r="Q29" s="120">
        <v>153048.85088999997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144139.11867999999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42172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53">
        <f>червень!Q29</f>
        <v>153048.85088999997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червень!S31</f>
        <v>144139.11867999999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червень!S33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червень!S32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156468.46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42517.84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44620.53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4020.71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23347.58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1245.2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12979.080000000085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289502.08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2015-06-17T09:13:06Z</dcterms:modified>
  <cp:category/>
  <cp:version/>
  <cp:contentType/>
  <cp:contentStatus/>
</cp:coreProperties>
</file>